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<sst xmlns="http://schemas.openxmlformats.org/spreadsheetml/2006/main" count="18" uniqueCount="15">
  <si>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</si>
  <si>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</si>
  <si>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</si>
  <si>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</si>
  <si>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</si>
  <si>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</si>
  <si>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</si>
  <si>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</si>
  <si>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</si>
  <si>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</si>
  <si>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</si>
  <si>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</si>
  <si>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 xml:space="preserve"> 08.02.2023.године</t>
  </si>
  <si>
    <t>материјални трошкови- КПП 06Е - птт маркице</t>
  </si>
  <si>
    <t>СТАЊЕ СРЕДСТАВА НА ДАН:    13.02.2023.године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</si>
</sst>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B10" sqref="B1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12</v>
      </c>
      <c r="D4" s="19"/>
      <c r="E4" s="21">
        <v>32375.62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0</v>
      </c>
      <c r="D7" s="7"/>
    </row>
    <row r="8" spans="1:6" ht="30" customHeight="1" thickBot="1" x14ac:dyDescent="0.35">
      <c r="A8" s="5"/>
      <c r="B8" s="8" t="s">
        <v>6</v>
      </c>
      <c r="C8" s="14">
        <f>F25</f>
        <v>-5101.87</v>
      </c>
      <c r="D8" s="7"/>
    </row>
    <row r="9" spans="1:6" ht="30" customHeight="1" thickBot="1" x14ac:dyDescent="0.35">
      <c r="A9" s="5"/>
      <c r="B9" s="9" t="s">
        <v>14</v>
      </c>
      <c r="C9" s="15">
        <f>+C7+C8+E4</f>
        <v>27273.75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0</v>
      </c>
      <c r="D14" s="6"/>
      <c r="E14" s="6" t="s">
        <v>11</v>
      </c>
      <c r="F14" s="11">
        <v>-101.87</v>
      </c>
    </row>
    <row r="15" spans="1:6" s="6" customFormat="1" ht="20.100000000000001" customHeight="1" x14ac:dyDescent="0.3">
      <c r="B15" s="12"/>
      <c r="C15" s="11">
        <v>0</v>
      </c>
      <c r="E15" s="6" t="s">
        <v>13</v>
      </c>
      <c r="F15" s="11">
        <v>-5000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-5101.87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2023-02-17T12:43:27Z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